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filipovic/Documents/"/>
    </mc:Choice>
  </mc:AlternateContent>
  <xr:revisionPtr revIDLastSave="0" documentId="13_ncr:1_{9E86D7AC-5593-D140-B44A-055665400540}" xr6:coauthVersionLast="47" xr6:coauthVersionMax="47" xr10:uidLastSave="{00000000-0000-0000-0000-000000000000}"/>
  <bookViews>
    <workbookView xWindow="0" yWindow="500" windowWidth="40940" windowHeight="21380" xr2:uid="{667B4BB1-9FC3-4C59-9AAD-05E4EA4837C8}"/>
  </bookViews>
  <sheets>
    <sheet name="Members" sheetId="1" r:id="rId1"/>
  </sheets>
  <definedNames>
    <definedName name="_xlnm._FilterDatabase" localSheetId="0" hidden="1">Members!$A$4:$H$56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<sst xmlns="http://schemas.openxmlformats.org/spreadsheetml/2006/main" count="367" uniqueCount="279">
  <si>
    <t>Organisation</t>
  </si>
  <si>
    <t>DIH</t>
  </si>
  <si>
    <t>BEIA (ADMA, SHIFT-HUB and WeH)</t>
  </si>
  <si>
    <t>Yes</t>
  </si>
  <si>
    <t>George Suciu</t>
  </si>
  <si>
    <t>www.beia.eu</t>
  </si>
  <si>
    <t>pieter.becue@ugent.be</t>
  </si>
  <si>
    <t>IMEC</t>
  </si>
  <si>
    <t>Gent</t>
  </si>
  <si>
    <t>Pieter Becue</t>
  </si>
  <si>
    <t>george@beia.eu
cornelia.alexandru@beia.ro</t>
  </si>
  <si>
    <t>francisco.diez@tekniker.es</t>
  </si>
  <si>
    <t>Tekniker</t>
  </si>
  <si>
    <t>Francisco Diez</t>
  </si>
  <si>
    <t>projects@ied.eu
ddalamagka@ied.eu</t>
  </si>
  <si>
    <t>Ied</t>
  </si>
  <si>
    <t>Dimitra Dalamagka</t>
  </si>
  <si>
    <t>Steinbeis (AEDIBNet)</t>
  </si>
  <si>
    <t>No</t>
  </si>
  <si>
    <t>www.steinbeis-europa.de</t>
  </si>
  <si>
    <t>Stuttgart</t>
  </si>
  <si>
    <t xml:space="preserve">Patrik Schumacher
Chrispin Sanga
Jan Ertmann </t>
  </si>
  <si>
    <t>patrik.schumacher@steinbeis-europa.de
Chrispin.Sanga@steinbeis-europa.de
jan.ertmann@steinbeis-europa.de</t>
  </si>
  <si>
    <t>Leuven</t>
  </si>
  <si>
    <t>kevin.kok-heang@finances.gouv.fr</t>
  </si>
  <si>
    <t>Ministere France</t>
  </si>
  <si>
    <t>Kevin kok Heang</t>
  </si>
  <si>
    <t>Paris</t>
  </si>
  <si>
    <t xml:space="preserve">j.bieliauskaite@digitalsme.eu </t>
  </si>
  <si>
    <t>Julie Bieliauskaite</t>
  </si>
  <si>
    <t>Digital SME</t>
  </si>
  <si>
    <t>Brussels</t>
  </si>
  <si>
    <t>Evelina Salavejiene
Martina Skripkauskaitė - Braškė</t>
  </si>
  <si>
    <t>evelina@ssmtp.lt
martina@ssmtp.lt</t>
  </si>
  <si>
    <t>Vilnius</t>
  </si>
  <si>
    <t>Sunrise Tech Park / EDIH Vilnius</t>
  </si>
  <si>
    <t>Dr Lucía Castro Díaz</t>
  </si>
  <si>
    <t>gerencia@dihdatalife.com
roberto@dihdatalife.com</t>
  </si>
  <si>
    <t>http://dihdatalife.com/</t>
  </si>
  <si>
    <t>Olga M. Veiga</t>
  </si>
  <si>
    <t>oveiga@anysolution.eu</t>
  </si>
  <si>
    <t>IoT Digital Innovation Hub</t>
  </si>
  <si>
    <t>Javier Parra Domínguez Ph.D</t>
  </si>
  <si>
    <t>economics@innovationhub.es</t>
  </si>
  <si>
    <t>www.innovationhub.es</t>
  </si>
  <si>
    <t>Slovenia</t>
  </si>
  <si>
    <t>Kaspars Ozols</t>
  </si>
  <si>
    <t>kaspars.ozols@edi.lv</t>
  </si>
  <si>
    <t xml:space="preserve">EDI (EDI DIH) </t>
  </si>
  <si>
    <t xml:space="preserve">SuperIoT AI DIH </t>
  </si>
  <si>
    <t>Pirkko Taskinen</t>
  </si>
  <si>
    <t>pirkko.taskinen@oulu.fi</t>
  </si>
  <si>
    <t>www.superiot.fi</t>
  </si>
  <si>
    <t>Country</t>
  </si>
  <si>
    <t>Romania</t>
  </si>
  <si>
    <t>Belgium</t>
  </si>
  <si>
    <t>Spain</t>
  </si>
  <si>
    <t>Germany</t>
  </si>
  <si>
    <t>France</t>
  </si>
  <si>
    <t>Lithuania</t>
  </si>
  <si>
    <t>Palma de Mallorca</t>
  </si>
  <si>
    <t>Latvia</t>
  </si>
  <si>
    <t>Riga</t>
  </si>
  <si>
    <t>Finland</t>
  </si>
  <si>
    <t>Oulu</t>
  </si>
  <si>
    <t>Greece</t>
  </si>
  <si>
    <t>Larissa</t>
  </si>
  <si>
    <t>https://www.dih-sued.at/</t>
  </si>
  <si>
    <t>Austria</t>
  </si>
  <si>
    <t>DIH Sud</t>
  </si>
  <si>
    <t>ICT4Manuf</t>
  </si>
  <si>
    <t>Nejib Moalla</t>
  </si>
  <si>
    <t>Lyon</t>
  </si>
  <si>
    <t>https://ict4manuf.univ-lyon2.fr/Digital-Innovation-Hub/?page_id=1695</t>
  </si>
  <si>
    <t>ckl@forcetechnology.com</t>
  </si>
  <si>
    <t>Christian Kloch</t>
  </si>
  <si>
    <t xml:space="preserve">Danish 5G Innovation Hub &amp; Testbed </t>
  </si>
  <si>
    <t>Denmark</t>
  </si>
  <si>
    <t>DIHBAI-TUR - Digital Innovation Hub of the Balearic Islands in Artificial Intelligence</t>
  </si>
  <si>
    <t>Gil Kedar</t>
  </si>
  <si>
    <t>gilke@ceragon.com</t>
  </si>
  <si>
    <t>Ceragon</t>
  </si>
  <si>
    <t>Barcelona</t>
  </si>
  <si>
    <t>Emanuela Modoran</t>
  </si>
  <si>
    <t>emanuela.modoran@auditco.ro</t>
  </si>
  <si>
    <t>Digital Innovation SMART eHUB</t>
  </si>
  <si>
    <t>https://smartehub.eu/</t>
  </si>
  <si>
    <t>Bucharest</t>
  </si>
  <si>
    <t>Innovalia ZDM DIH</t>
  </si>
  <si>
    <t>olazaro@innovalia.org</t>
  </si>
  <si>
    <t>Oscar Lazaro</t>
  </si>
  <si>
    <t>Bilbao</t>
  </si>
  <si>
    <t>http://digiware.org</t>
  </si>
  <si>
    <t>http://hub4manuval.ai2.upv.es</t>
  </si>
  <si>
    <t>Valencia</t>
  </si>
  <si>
    <t>Belén Lanuza</t>
  </si>
  <si>
    <t>DGIS3 DIH / DIHBU40</t>
  </si>
  <si>
    <t>gerencia@dihbu40.com</t>
  </si>
  <si>
    <t>https://dihbu40.es</t>
  </si>
  <si>
    <t>Burgos</t>
  </si>
  <si>
    <t>Advanced Manufacturing Digital Innovation Hub</t>
  </si>
  <si>
    <t>Audrius Jasėnas</t>
  </si>
  <si>
    <t>audrius.jasenas@intechcentras.lt</t>
  </si>
  <si>
    <t>http://intechcentras.lt/services/advanced-manufacturing-digital-innovation-hub/?lang=en</t>
  </si>
  <si>
    <t>Marcin Plociennik</t>
  </si>
  <si>
    <t>marcinp@man.poznan.pl</t>
  </si>
  <si>
    <t>Poznan</t>
  </si>
  <si>
    <t>Poland</t>
  </si>
  <si>
    <t>http://www.hpc4poland.pl/en/</t>
  </si>
  <si>
    <t>HPC4Poland / PSNC</t>
  </si>
  <si>
    <t xml:space="preserve">Tereza Šamanová    </t>
  </si>
  <si>
    <t xml:space="preserve">EDIH Cybersecurity Innovation Hub, H4DI DIH </t>
  </si>
  <si>
    <t xml:space="preserve">samanova@czechinno.cz </t>
  </si>
  <si>
    <t>Prague</t>
  </si>
  <si>
    <t>Czech Republic</t>
  </si>
  <si>
    <t xml:space="preserve">www.h4di.cz    </t>
  </si>
  <si>
    <t>Andalucía Agrotech DIH</t>
  </si>
  <si>
    <t>Manuel Teva Fernandez</t>
  </si>
  <si>
    <t>manuel.teva@juntadeandalucia.es</t>
  </si>
  <si>
    <t>https://www.andaluciaagrotech.com/</t>
  </si>
  <si>
    <t>Sevilla</t>
  </si>
  <si>
    <t>Politecnico di Milano</t>
  </si>
  <si>
    <t>Sergio Gusmeroli</t>
  </si>
  <si>
    <t>sergio.gusmeroli@polimi.it</t>
  </si>
  <si>
    <t>Milano</t>
  </si>
  <si>
    <t>Italy</t>
  </si>
  <si>
    <t>Daniel Sáez Domingo</t>
  </si>
  <si>
    <t>dsaez@iti.es</t>
  </si>
  <si>
    <t>INNDIH</t>
  </si>
  <si>
    <t>Cantabria DIH</t>
  </si>
  <si>
    <t>luis@tlmat.unican.es</t>
  </si>
  <si>
    <t>Santander</t>
  </si>
  <si>
    <t>https://dih.smartsantander.eu</t>
  </si>
  <si>
    <t>https://transilvaniadih.ro/</t>
  </si>
  <si>
    <t>Andrei Martîniuc</t>
  </si>
  <si>
    <t>andrei.martiniuc@transilvaniait.ro</t>
  </si>
  <si>
    <t>Cluj-Napoca</t>
  </si>
  <si>
    <t>Transilvania DIH</t>
  </si>
  <si>
    <t>DIH4IJS</t>
  </si>
  <si>
    <t>Tomaz Justin</t>
  </si>
  <si>
    <t>tomaz.justin@ijs.si</t>
  </si>
  <si>
    <t>http://tehnologije.ijs.si</t>
  </si>
  <si>
    <t>Ljubljana</t>
  </si>
  <si>
    <t>BioNanoNet Forschungsgesellschaft mbH (BNN)</t>
  </si>
  <si>
    <t>andreas.falk@bnn.at</t>
  </si>
  <si>
    <t>Andreas Falk</t>
  </si>
  <si>
    <t>http://www.bnn.at</t>
  </si>
  <si>
    <t>Graz</t>
  </si>
  <si>
    <t>Hørsholm</t>
  </si>
  <si>
    <t>https://www.forcetechnology.com</t>
  </si>
  <si>
    <t>DIGIS3</t>
  </si>
  <si>
    <t>cgonzales@air-institute.com</t>
  </si>
  <si>
    <t>Carla Gonzales Gemio</t>
  </si>
  <si>
    <t>https://digis3.eu/en</t>
  </si>
  <si>
    <t>Valladolid</t>
  </si>
  <si>
    <t>Nigel Edmondson</t>
  </si>
  <si>
    <t>nfedmondson@made.dk</t>
  </si>
  <si>
    <t>http://MADE.dk/</t>
  </si>
  <si>
    <t>MADE - Manufacturing Academy of Denmark</t>
  </si>
  <si>
    <t>Copenhagen</t>
  </si>
  <si>
    <t>DIHDataLife (Gradient)</t>
  </si>
  <si>
    <t xml:space="preserve">wilfried.wolf@campus02.at
stefan.schafranek@dih-sued.at </t>
  </si>
  <si>
    <t>Wilfried Wolf
Stefan Schafranek</t>
  </si>
  <si>
    <t>MinaSmart (Minealogic)</t>
  </si>
  <si>
    <t xml:space="preserve">Antoine CAMUS </t>
  </si>
  <si>
    <t xml:space="preserve">Antoine.camus@minalogic.com </t>
  </si>
  <si>
    <t>Grenoble</t>
  </si>
  <si>
    <t>www.minalogic.com</t>
  </si>
  <si>
    <t>AREA Science Park - IP4FVG</t>
  </si>
  <si>
    <t>Stefano Salvador</t>
  </si>
  <si>
    <t>stefano.salvador@areasciencepark.it</t>
  </si>
  <si>
    <t>Trieste</t>
  </si>
  <si>
    <t>http://www.ip4fvg.it</t>
  </si>
  <si>
    <t>I-NEST</t>
  </si>
  <si>
    <t>Nicola Blefari Melazzi</t>
  </si>
  <si>
    <t>blefari@uniroma2.it</t>
  </si>
  <si>
    <t>Roma</t>
  </si>
  <si>
    <t>Warsaw</t>
  </si>
  <si>
    <t>Chekib Gharbi</t>
  </si>
  <si>
    <t>cgharbi@citc-eurarfid.com</t>
  </si>
  <si>
    <t>CITC-Eurarfid</t>
  </si>
  <si>
    <t>http://www.iotcluster.fr</t>
  </si>
  <si>
    <t>Lille</t>
  </si>
  <si>
    <t>lars.skandevall@broninnovation.se</t>
  </si>
  <si>
    <t xml:space="preserve">Lars Persson Skandevall </t>
  </si>
  <si>
    <t>EDIH Health Data Sweden</t>
  </si>
  <si>
    <t>Sweden</t>
  </si>
  <si>
    <t>Sundsvall</t>
  </si>
  <si>
    <t>https://www.broninnovation.se</t>
  </si>
  <si>
    <t>Gaël MAUGIS</t>
  </si>
  <si>
    <t>DIH Bretagne</t>
  </si>
  <si>
    <t>Lannion</t>
  </si>
  <si>
    <t>https://dih-bretagne.eu</t>
  </si>
  <si>
    <t>gmaugis@images-et-reseaux.com</t>
  </si>
  <si>
    <t>Matjaž FRAS</t>
  </si>
  <si>
    <t>Matjaz.FRAS@rra-podravje.si</t>
  </si>
  <si>
    <t>https://dih-smartsolutions.si/en/</t>
  </si>
  <si>
    <t>DIH Smart Solutions (DIH2S)</t>
  </si>
  <si>
    <t>Podravje, Maribor</t>
  </si>
  <si>
    <t>Scale Ups - Sirris</t>
  </si>
  <si>
    <t>Thierry Coutelier</t>
  </si>
  <si>
    <t>thierry.coutelier@sirris.be</t>
  </si>
  <si>
    <t>http://www.sirris.be</t>
  </si>
  <si>
    <t xml:space="preserve">krzysztof.lipiec@piap.lukasiewicz.gov.pl </t>
  </si>
  <si>
    <t>Krzysztof Lipiec</t>
  </si>
  <si>
    <t>http://www.hub.piap.pl/</t>
  </si>
  <si>
    <t>Mazovia EDIH (ex PIAP HUB)</t>
  </si>
  <si>
    <t>https://wallachiaehub.ro/en/about-us/</t>
  </si>
  <si>
    <t>Ploiesti</t>
  </si>
  <si>
    <t>WALLACHIA eHUB</t>
  </si>
  <si>
    <t>Irina Radulescu</t>
  </si>
  <si>
    <t>iradulescu@upg-ploiesti.ro</t>
  </si>
  <si>
    <t>Emilia Mazgajczyk</t>
  </si>
  <si>
    <t>emilia.mazgajczyk@pwr.edu.pl</t>
  </si>
  <si>
    <t>https://www.level4dih.pl/</t>
  </si>
  <si>
    <t>WRO4digITal EDIH</t>
  </si>
  <si>
    <t>http://www.imr.ie/</t>
  </si>
  <si>
    <t>Irish Manufacturing Research</t>
  </si>
  <si>
    <t>micheal.cassidy@imr.ie</t>
  </si>
  <si>
    <t>Michael Cassidy</t>
  </si>
  <si>
    <t>Northern Ireland</t>
  </si>
  <si>
    <t>Rathcoole</t>
  </si>
  <si>
    <t>#</t>
  </si>
  <si>
    <t>DIH UM</t>
  </si>
  <si>
    <t>Maribor</t>
  </si>
  <si>
    <t>https://www.um.si/en/research/DIH%20UM/Pages/DIH%20UM.aspx</t>
  </si>
  <si>
    <t>Andrej Žgank</t>
  </si>
  <si>
    <t>andrej.zgank@um.si</t>
  </si>
  <si>
    <t>DIH4CAT</t>
  </si>
  <si>
    <t>City</t>
  </si>
  <si>
    <t>https://dih4cat.cat/en/</t>
  </si>
  <si>
    <t>Jowita Pawlak</t>
  </si>
  <si>
    <t>jowita.pawlak@i2cat.net</t>
  </si>
  <si>
    <t>Santiago de Compostela</t>
  </si>
  <si>
    <t xml:space="preserve">Salamanca </t>
  </si>
  <si>
    <t>Gipuzkoa</t>
  </si>
  <si>
    <t>Tel-Aviv</t>
  </si>
  <si>
    <t>Israel</t>
  </si>
  <si>
    <t>https://www.ceragon.com/</t>
  </si>
  <si>
    <t>https://www.tekniker.es/en</t>
  </si>
  <si>
    <t>https://dihbai-tur.com/</t>
  </si>
  <si>
    <t>https://www.digitalsme.eu/</t>
  </si>
  <si>
    <t>nejib.moalla@univ-lyon2.fr</t>
  </si>
  <si>
    <t>https://ied.eu/</t>
  </si>
  <si>
    <t>https://www.polimi.it/en/home/</t>
  </si>
  <si>
    <t xml:space="preserve">https://i-nest.cnit.it </t>
  </si>
  <si>
    <t>https://www.edi.lv</t>
  </si>
  <si>
    <t>https://sunrisevalleydih.lt/</t>
  </si>
  <si>
    <t>Contact Person</t>
  </si>
  <si>
    <t>E-Mail</t>
  </si>
  <si>
    <t>Website</t>
  </si>
  <si>
    <t>SCoDIHNet Members 2024</t>
  </si>
  <si>
    <t>Flanders AI EDIH</t>
  </si>
  <si>
    <t>Aarhus University/DITCOM</t>
  </si>
  <si>
    <t>Attica Hub for the Economy of Data and Devices- ahedd</t>
  </si>
  <si>
    <t>Centre for Research and Technology Hellas (CERTH)</t>
  </si>
  <si>
    <t>https://www.imec-int.com/en/home</t>
  </si>
  <si>
    <t>Stefan.VanBaelen@imec.be</t>
  </si>
  <si>
    <t>Athens</t>
  </si>
  <si>
    <t>http://ahedd.demokritos.gr/</t>
  </si>
  <si>
    <t>tmoysiadis@f-in.gr</t>
  </si>
  <si>
    <t>Thermi - Thessaloniki</t>
  </si>
  <si>
    <t>https://www.certh.gr/</t>
  </si>
  <si>
    <t>Aarhus</t>
  </si>
  <si>
    <t>Danmark</t>
  </si>
  <si>
    <t>https://ditcom.au.dk/</t>
  </si>
  <si>
    <t>https://www.dih-ntua.gr/services/</t>
  </si>
  <si>
    <t>ioanna.roussaki@cn.ntua.gr</t>
  </si>
  <si>
    <t>Ioanna Roussaki</t>
  </si>
  <si>
    <t>Stefan Van Baelen</t>
  </si>
  <si>
    <t>ahe@cc.au.dk</t>
  </si>
  <si>
    <t>Luis Munoz</t>
  </si>
  <si>
    <t>agk@cperi.certh.gr
psarag@certh.gr</t>
  </si>
  <si>
    <t>https://www.5tonic.org</t>
  </si>
  <si>
    <t>Madrid</t>
  </si>
  <si>
    <t>5tonic</t>
  </si>
  <si>
    <t>Diego R. Lopez</t>
  </si>
  <si>
    <t>diego.r.lopez@telefonica.com</t>
  </si>
  <si>
    <t>Internet of Things, Intelligent Systems, Data Engineering and Media DIH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</si>
</sst>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sz val="10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Century Gothic"/>
      <family val="1"/>
    </font>
    <font>
      <b/>
      <sz val="10"/>
      <color theme="0"/>
      <name val="Century Gothic"/>
      <family val="1"/>
    </font>
    <font>
      <b/>
      <sz val="18"/>
      <color rgb="FF1C0840"/>
      <name val="Century Gothic"/>
      <family val="1"/>
    </font>
  </fonts>
  <fills count="3">
    <fill>
      <patternFill patternType="none"/>
    </fill>
    <fill>
      <patternFill patternType="gray125"/>
    </fill>
    <fill>
      <patternFill patternType="solid">
        <fgColor rgb="FF1C0840"/>
        <bgColor indexed="64"/>
      </patternFill>
    </fill>
  </fills>
  <borders count="2">
    <border>
      <left/>
      <right/>
      <top/>
      <bottom/>
      <diagonal/>
    </border>
    <border>
      <left style="hair">
        <color rgb="FF1C0840"/>
      </left>
      <right style="hair">
        <color rgb="FF1C0840"/>
      </right>
      <top style="hair">
        <color rgb="FF1C0840"/>
      </top>
      <bottom style="hair">
        <color rgb="FF1C084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6" fillId="0" borderId="0" xfId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C0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giware.org/" TargetMode="External"/><Relationship Id="rId21" Type="http://schemas.openxmlformats.org/officeDocument/2006/relationships/hyperlink" Target="mailto:gilke@ceragon.com" TargetMode="External"/><Relationship Id="rId42" Type="http://schemas.openxmlformats.org/officeDocument/2006/relationships/hyperlink" Target="mailto:andrei.martiniuc@transilvaniait.ro" TargetMode="External"/><Relationship Id="rId47" Type="http://schemas.openxmlformats.org/officeDocument/2006/relationships/hyperlink" Target="https://digis3.eu/en" TargetMode="External"/><Relationship Id="rId63" Type="http://schemas.openxmlformats.org/officeDocument/2006/relationships/hyperlink" Target="http://www.hub.piap.pl/" TargetMode="External"/><Relationship Id="rId68" Type="http://schemas.openxmlformats.org/officeDocument/2006/relationships/hyperlink" Target="mailto:micheal.cassidy@imr.ie" TargetMode="External"/><Relationship Id="rId84" Type="http://schemas.openxmlformats.org/officeDocument/2006/relationships/hyperlink" Target="https://ied.eu/" TargetMode="External"/><Relationship Id="rId89" Type="http://schemas.openxmlformats.org/officeDocument/2006/relationships/hyperlink" Target="mailto:Stefan.VanBaelen@imec.be" TargetMode="External"/><Relationship Id="rId16" Type="http://schemas.openxmlformats.org/officeDocument/2006/relationships/hyperlink" Target="http://www.superiot.fi/" TargetMode="External"/><Relationship Id="rId11" Type="http://schemas.openxmlformats.org/officeDocument/2006/relationships/hyperlink" Target="mailto:oveiga@anysolution.eu" TargetMode="External"/><Relationship Id="rId32" Type="http://schemas.openxmlformats.org/officeDocument/2006/relationships/hyperlink" Target="http://www.hpc4poland.pl/en/" TargetMode="External"/><Relationship Id="rId37" Type="http://schemas.openxmlformats.org/officeDocument/2006/relationships/hyperlink" Target="mailto:sergio.gusmeroli@polimi.it" TargetMode="External"/><Relationship Id="rId53" Type="http://schemas.openxmlformats.org/officeDocument/2006/relationships/hyperlink" Target="mailto:cgharbi@citc-eurarfid.com" TargetMode="External"/><Relationship Id="rId58" Type="http://schemas.openxmlformats.org/officeDocument/2006/relationships/hyperlink" Target="mailto:Matjaz.FRAS@rra-podravje.si" TargetMode="External"/><Relationship Id="rId74" Type="http://schemas.openxmlformats.org/officeDocument/2006/relationships/hyperlink" Target="https://dihbai-tur.com/" TargetMode="External"/><Relationship Id="rId79" Type="http://schemas.openxmlformats.org/officeDocument/2006/relationships/hyperlink" Target="http://www.bnn.at/" TargetMode="External"/><Relationship Id="rId5" Type="http://schemas.openxmlformats.org/officeDocument/2006/relationships/hyperlink" Target="mailto:patrik.schumacher@steinbeis-europa.de" TargetMode="External"/><Relationship Id="rId90" Type="http://schemas.openxmlformats.org/officeDocument/2006/relationships/hyperlink" Target="mailto:ahe@cc.au.dk" TargetMode="External"/><Relationship Id="rId22" Type="http://schemas.openxmlformats.org/officeDocument/2006/relationships/hyperlink" Target="https://dih4cat.cat/en/" TargetMode="External"/><Relationship Id="rId27" Type="http://schemas.openxmlformats.org/officeDocument/2006/relationships/hyperlink" Target="mailto:gerencia@dihbu40.com" TargetMode="External"/><Relationship Id="rId43" Type="http://schemas.openxmlformats.org/officeDocument/2006/relationships/hyperlink" Target="mailto:tomaz.justin@ijs.si" TargetMode="External"/><Relationship Id="rId48" Type="http://schemas.openxmlformats.org/officeDocument/2006/relationships/hyperlink" Target="mailto:nfedmondson@made.dk" TargetMode="External"/><Relationship Id="rId64" Type="http://schemas.openxmlformats.org/officeDocument/2006/relationships/hyperlink" Target="https://wallachiaehub.ro/en/about-us/" TargetMode="External"/><Relationship Id="rId69" Type="http://schemas.openxmlformats.org/officeDocument/2006/relationships/hyperlink" Target="mailto:andrej.zgank@um.si" TargetMode="External"/><Relationship Id="rId8" Type="http://schemas.openxmlformats.org/officeDocument/2006/relationships/hyperlink" Target="mailto:%20j.bieliauskaite@digitalsme.eu" TargetMode="External"/><Relationship Id="rId51" Type="http://schemas.openxmlformats.org/officeDocument/2006/relationships/hyperlink" Target="http://www.ip4fvg.it/" TargetMode="External"/><Relationship Id="rId72" Type="http://schemas.openxmlformats.org/officeDocument/2006/relationships/hyperlink" Target="https://www.ceragon.com/" TargetMode="External"/><Relationship Id="rId80" Type="http://schemas.openxmlformats.org/officeDocument/2006/relationships/hyperlink" Target="https://www.digitalsme.eu/" TargetMode="External"/><Relationship Id="rId85" Type="http://schemas.openxmlformats.org/officeDocument/2006/relationships/hyperlink" Target="https://www.polimi.it/en/home/" TargetMode="External"/><Relationship Id="rId93" Type="http://schemas.openxmlformats.org/officeDocument/2006/relationships/hyperlink" Target="https://www.5tonic.org/" TargetMode="External"/><Relationship Id="rId3" Type="http://schemas.openxmlformats.org/officeDocument/2006/relationships/hyperlink" Target="mailto:pieter.becue@ugent.be" TargetMode="External"/><Relationship Id="rId12" Type="http://schemas.openxmlformats.org/officeDocument/2006/relationships/hyperlink" Target="mailto:economics@innovationhub.es" TargetMode="External"/><Relationship Id="rId17" Type="http://schemas.openxmlformats.org/officeDocument/2006/relationships/hyperlink" Target="https://www.dih-sued.at/" TargetMode="External"/><Relationship Id="rId25" Type="http://schemas.openxmlformats.org/officeDocument/2006/relationships/hyperlink" Target="mailto:olazaro@innovalia.org" TargetMode="External"/><Relationship Id="rId33" Type="http://schemas.openxmlformats.org/officeDocument/2006/relationships/hyperlink" Target="mailto:samanova@czechinno.cz" TargetMode="External"/><Relationship Id="rId38" Type="http://schemas.openxmlformats.org/officeDocument/2006/relationships/hyperlink" Target="mailto:dsaez@iti.es" TargetMode="External"/><Relationship Id="rId46" Type="http://schemas.openxmlformats.org/officeDocument/2006/relationships/hyperlink" Target="mailto:cgonzales@air-institute.com" TargetMode="External"/><Relationship Id="rId59" Type="http://schemas.openxmlformats.org/officeDocument/2006/relationships/hyperlink" Target="https://dih-smartsolutions.si/en/" TargetMode="External"/><Relationship Id="rId67" Type="http://schemas.openxmlformats.org/officeDocument/2006/relationships/hyperlink" Target="http://www.imr.ie/" TargetMode="External"/><Relationship Id="rId20" Type="http://schemas.openxmlformats.org/officeDocument/2006/relationships/hyperlink" Target="mailto:ckl@forcetechnology.com" TargetMode="External"/><Relationship Id="rId41" Type="http://schemas.openxmlformats.org/officeDocument/2006/relationships/hyperlink" Target="https://transilvaniadih.ro/" TargetMode="External"/><Relationship Id="rId54" Type="http://schemas.openxmlformats.org/officeDocument/2006/relationships/hyperlink" Target="mailto:lars.skandevall@broninnovation.se" TargetMode="External"/><Relationship Id="rId62" Type="http://schemas.openxmlformats.org/officeDocument/2006/relationships/hyperlink" Target="mailto:krzysztof.lipiec@piap.lukasiewicz.gov.pl" TargetMode="External"/><Relationship Id="rId70" Type="http://schemas.openxmlformats.org/officeDocument/2006/relationships/hyperlink" Target="mailto:jowita.pawlak@i2cat.net" TargetMode="External"/><Relationship Id="rId75" Type="http://schemas.openxmlformats.org/officeDocument/2006/relationships/hyperlink" Target="http://hub4manuval.ai2.upv.es/" TargetMode="External"/><Relationship Id="rId83" Type="http://schemas.openxmlformats.org/officeDocument/2006/relationships/hyperlink" Target="mailto:nejib.moalla@univ-lyon2.fr" TargetMode="External"/><Relationship Id="rId88" Type="http://schemas.openxmlformats.org/officeDocument/2006/relationships/hyperlink" Target="https://sunrisevalleydih.lt/" TargetMode="External"/><Relationship Id="rId91" Type="http://schemas.openxmlformats.org/officeDocument/2006/relationships/hyperlink" Target="https://www.imec-int.com/en/home" TargetMode="External"/><Relationship Id="rId1" Type="http://schemas.openxmlformats.org/officeDocument/2006/relationships/hyperlink" Target="mailto:george@beia.eu" TargetMode="External"/><Relationship Id="rId6" Type="http://schemas.openxmlformats.org/officeDocument/2006/relationships/hyperlink" Target="http://www.steinbeis-europa.de/" TargetMode="External"/><Relationship Id="rId15" Type="http://schemas.openxmlformats.org/officeDocument/2006/relationships/hyperlink" Target="mailto:pirkko.taskinen@oulu.fi" TargetMode="External"/><Relationship Id="rId23" Type="http://schemas.openxmlformats.org/officeDocument/2006/relationships/hyperlink" Target="mailto:emanuela.modoran@auditco.ro" TargetMode="External"/><Relationship Id="rId28" Type="http://schemas.openxmlformats.org/officeDocument/2006/relationships/hyperlink" Target="https://dihbu40.es/" TargetMode="External"/><Relationship Id="rId36" Type="http://schemas.openxmlformats.org/officeDocument/2006/relationships/hyperlink" Target="https://www.andaluciaagrotech.com/" TargetMode="External"/><Relationship Id="rId49" Type="http://schemas.openxmlformats.org/officeDocument/2006/relationships/hyperlink" Target="mailto:Antoine.camus@minalogic.com" TargetMode="External"/><Relationship Id="rId57" Type="http://schemas.openxmlformats.org/officeDocument/2006/relationships/hyperlink" Target="mailto:gmaugis@images-et-reseaux.com" TargetMode="External"/><Relationship Id="rId10" Type="http://schemas.openxmlformats.org/officeDocument/2006/relationships/hyperlink" Target="mailto:gerencia@dihdatalife.com" TargetMode="External"/><Relationship Id="rId31" Type="http://schemas.openxmlformats.org/officeDocument/2006/relationships/hyperlink" Target="mailto:marcinp@man.poznan.pl" TargetMode="External"/><Relationship Id="rId44" Type="http://schemas.openxmlformats.org/officeDocument/2006/relationships/hyperlink" Target="mailto:andreas.falk@bnn.at" TargetMode="External"/><Relationship Id="rId52" Type="http://schemas.openxmlformats.org/officeDocument/2006/relationships/hyperlink" Target="mailto:blefari@uniroma2.it" TargetMode="External"/><Relationship Id="rId60" Type="http://schemas.openxmlformats.org/officeDocument/2006/relationships/hyperlink" Target="mailto:thierry.coutelier@sirris.be" TargetMode="External"/><Relationship Id="rId65" Type="http://schemas.openxmlformats.org/officeDocument/2006/relationships/hyperlink" Target="mailto:iradulescu@upg-ploiesti.ro" TargetMode="External"/><Relationship Id="rId73" Type="http://schemas.openxmlformats.org/officeDocument/2006/relationships/hyperlink" Target="https://www.tekniker.es/en" TargetMode="External"/><Relationship Id="rId78" Type="http://schemas.openxmlformats.org/officeDocument/2006/relationships/hyperlink" Target="https://www.level4dih.pl/" TargetMode="External"/><Relationship Id="rId81" Type="http://schemas.openxmlformats.org/officeDocument/2006/relationships/hyperlink" Target="http://made.dk/" TargetMode="External"/><Relationship Id="rId86" Type="http://schemas.openxmlformats.org/officeDocument/2006/relationships/hyperlink" Target="https://i-nest.cnit.it/" TargetMode="External"/><Relationship Id="rId94" Type="http://schemas.openxmlformats.org/officeDocument/2006/relationships/hyperlink" Target="mailto:diego.r.lopez@telefonica.com" TargetMode="External"/><Relationship Id="rId4" Type="http://schemas.openxmlformats.org/officeDocument/2006/relationships/hyperlink" Target="mailto:francisco.diez@tekniker.es" TargetMode="External"/><Relationship Id="rId9" Type="http://schemas.openxmlformats.org/officeDocument/2006/relationships/hyperlink" Target="mailto:evelina@ssmtp.lt" TargetMode="External"/><Relationship Id="rId13" Type="http://schemas.openxmlformats.org/officeDocument/2006/relationships/hyperlink" Target="http://www.innovationhub.es/" TargetMode="External"/><Relationship Id="rId18" Type="http://schemas.openxmlformats.org/officeDocument/2006/relationships/hyperlink" Target="mailto:wilfried.wolf@campus02.at" TargetMode="External"/><Relationship Id="rId39" Type="http://schemas.openxmlformats.org/officeDocument/2006/relationships/hyperlink" Target="mailto:luis@tlmat.unican.es" TargetMode="External"/><Relationship Id="rId34" Type="http://schemas.openxmlformats.org/officeDocument/2006/relationships/hyperlink" Target="http://www.h4di.cz/" TargetMode="External"/><Relationship Id="rId50" Type="http://schemas.openxmlformats.org/officeDocument/2006/relationships/hyperlink" Target="http://www.minalogic.com/" TargetMode="External"/><Relationship Id="rId55" Type="http://schemas.openxmlformats.org/officeDocument/2006/relationships/hyperlink" Target="https://www.broninnovation.se/" TargetMode="External"/><Relationship Id="rId76" Type="http://schemas.openxmlformats.org/officeDocument/2006/relationships/hyperlink" Target="https://www.um.si/en/research/DIH%20UM/Pages/DIH%20UM.aspx" TargetMode="External"/><Relationship Id="rId7" Type="http://schemas.openxmlformats.org/officeDocument/2006/relationships/hyperlink" Target="mailto:kevin.kok-heang@finances.gouv.fr" TargetMode="External"/><Relationship Id="rId71" Type="http://schemas.openxmlformats.org/officeDocument/2006/relationships/hyperlink" Target="http://dihdatalife.com/" TargetMode="External"/><Relationship Id="rId92" Type="http://schemas.openxmlformats.org/officeDocument/2006/relationships/hyperlink" Target="https://ditcom.au.dk/" TargetMode="External"/><Relationship Id="rId2" Type="http://schemas.openxmlformats.org/officeDocument/2006/relationships/hyperlink" Target="http://www.beia.eu/" TargetMode="External"/><Relationship Id="rId29" Type="http://schemas.openxmlformats.org/officeDocument/2006/relationships/hyperlink" Target="mailto:audrius.jasenas@intechcentras.lt" TargetMode="External"/><Relationship Id="rId24" Type="http://schemas.openxmlformats.org/officeDocument/2006/relationships/hyperlink" Target="https://smartehub.eu/" TargetMode="External"/><Relationship Id="rId40" Type="http://schemas.openxmlformats.org/officeDocument/2006/relationships/hyperlink" Target="https://dih.smartsantander.eu/" TargetMode="External"/><Relationship Id="rId45" Type="http://schemas.openxmlformats.org/officeDocument/2006/relationships/hyperlink" Target="https://www.forcetechnology.com/" TargetMode="External"/><Relationship Id="rId66" Type="http://schemas.openxmlformats.org/officeDocument/2006/relationships/hyperlink" Target="mailto:emilia.mazgajczyk@pwr.edu.pl" TargetMode="External"/><Relationship Id="rId87" Type="http://schemas.openxmlformats.org/officeDocument/2006/relationships/hyperlink" Target="https://www.edi.lv/" TargetMode="External"/><Relationship Id="rId61" Type="http://schemas.openxmlformats.org/officeDocument/2006/relationships/hyperlink" Target="http://www.sirris.be/" TargetMode="External"/><Relationship Id="rId82" Type="http://schemas.openxmlformats.org/officeDocument/2006/relationships/hyperlink" Target="http://www.iotcluster.fr/" TargetMode="External"/><Relationship Id="rId19" Type="http://schemas.openxmlformats.org/officeDocument/2006/relationships/hyperlink" Target="https://ict4manuf.univ-lyon2.fr/Digital-Innovation-Hub/?page_id=1695" TargetMode="External"/><Relationship Id="rId14" Type="http://schemas.openxmlformats.org/officeDocument/2006/relationships/hyperlink" Target="mailto:kaspars.ozols@edi.lv" TargetMode="External"/><Relationship Id="rId30" Type="http://schemas.openxmlformats.org/officeDocument/2006/relationships/hyperlink" Target="http://intechcentras.lt/services/advanced-manufacturing-digital-innovation-hub/?lang=en" TargetMode="External"/><Relationship Id="rId35" Type="http://schemas.openxmlformats.org/officeDocument/2006/relationships/hyperlink" Target="mailto:manuel.teva@juntadeandalucia.es" TargetMode="External"/><Relationship Id="rId56" Type="http://schemas.openxmlformats.org/officeDocument/2006/relationships/hyperlink" Target="https://dih-bretagne.eu/" TargetMode="External"/><Relationship Id="rId77" Type="http://schemas.openxmlformats.org/officeDocument/2006/relationships/hyperlink" Target="http://tehnologije.ijs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A156-52FD-4CAE-8A75-CE12E28597F0}">
  <dimension ref="A1:I57"/>
  <sheetViews>
    <sheetView showGridLines="0" tabSelected="1" zoomScale="120" zoomScaleNormal="120" workbookViewId="0">
      <selection activeCell="B1" sqref="B1"/>
    </sheetView>
  </sheetViews>
  <sheetFormatPr baseColWidth="10" defaultColWidth="10.83203125" defaultRowHeight="14" x14ac:dyDescent="0.15"/>
  <cols>
    <col min="1" max="1" width="4.1640625" style="1" customWidth="1"/>
    <col min="2" max="2" width="66.83203125" style="2" bestFit="1" customWidth="1"/>
    <col min="3" max="3" width="7" style="19" customWidth="1"/>
    <col min="4" max="4" width="26" style="2" bestFit="1" customWidth="1"/>
    <col min="5" max="5" width="38.33203125" style="2" customWidth="1"/>
    <col min="6" max="6" width="22" style="2" bestFit="1" customWidth="1"/>
    <col min="7" max="7" width="14" style="2" bestFit="1" customWidth="1"/>
    <col min="8" max="8" width="71.1640625" style="2" bestFit="1" customWidth="1"/>
    <col min="9" max="16384" width="10.83203125" style="3"/>
  </cols>
  <sheetData>
    <row r="1" spans="1:9" ht="23" x14ac:dyDescent="0.15">
      <c r="B1" s="10" t="s">
        <v>251</v>
      </c>
    </row>
    <row r="2" spans="1:9" s="7" customFormat="1" ht="13" customHeight="1" x14ac:dyDescent="0.15">
      <c r="A2" s="5"/>
      <c r="B2" s="6"/>
      <c r="C2" s="20"/>
      <c r="D2" s="4"/>
      <c r="E2" s="4"/>
      <c r="F2" s="4"/>
      <c r="G2" s="4"/>
      <c r="H2" s="4"/>
    </row>
    <row r="3" spans="1:9" s="7" customFormat="1" ht="13" customHeight="1" x14ac:dyDescent="0.15">
      <c r="A3" s="5"/>
      <c r="B3" s="4"/>
      <c r="C3" s="20"/>
      <c r="D3" s="4"/>
      <c r="E3" s="4"/>
      <c r="F3" s="4"/>
      <c r="G3" s="4"/>
      <c r="H3" s="4"/>
    </row>
    <row r="4" spans="1:9" s="7" customFormat="1" ht="13" x14ac:dyDescent="0.15">
      <c r="A4" s="9" t="s">
        <v>222</v>
      </c>
      <c r="B4" s="9" t="s">
        <v>0</v>
      </c>
      <c r="C4" s="9" t="s">
        <v>1</v>
      </c>
      <c r="D4" s="9" t="s">
        <v>248</v>
      </c>
      <c r="E4" s="9" t="s">
        <v>249</v>
      </c>
      <c r="F4" s="9" t="s">
        <v>229</v>
      </c>
      <c r="G4" s="9" t="s">
        <v>53</v>
      </c>
      <c r="H4" s="9" t="s">
        <v>250</v>
      </c>
    </row>
    <row r="5" spans="1:9" s="7" customFormat="1" ht="27.5" customHeight="1" x14ac:dyDescent="0.15">
      <c r="A5" s="18">
        <v>1</v>
      </c>
      <c r="B5" s="11" t="s">
        <v>275</v>
      </c>
      <c r="C5" s="18" t="s">
        <v>3</v>
      </c>
      <c r="D5" s="11" t="s">
        <v>276</v>
      </c>
      <c r="E5" s="15" t="s">
        <v>277</v>
      </c>
      <c r="F5" s="11" t="s">
        <v>274</v>
      </c>
      <c r="G5" s="11" t="s">
        <v>56</v>
      </c>
      <c r="H5" s="13" t="s">
        <v>273</v>
      </c>
      <c r="I5" s="4"/>
    </row>
    <row r="6" spans="1:9" s="7" customFormat="1" x14ac:dyDescent="0.15">
      <c r="A6" s="18">
        <v>2</v>
      </c>
      <c r="B6" s="12" t="s">
        <v>253</v>
      </c>
      <c r="C6" s="18"/>
      <c r="D6" s="11"/>
      <c r="E6" s="15" t="s">
        <v>270</v>
      </c>
      <c r="F6" s="14" t="s">
        <v>263</v>
      </c>
      <c r="G6" s="14" t="s">
        <v>264</v>
      </c>
      <c r="H6" s="13" t="s">
        <v>265</v>
      </c>
      <c r="I6" s="4"/>
    </row>
    <row r="7" spans="1:9" s="7" customFormat="1" x14ac:dyDescent="0.15">
      <c r="A7" s="18">
        <v>3</v>
      </c>
      <c r="B7" s="11" t="s">
        <v>100</v>
      </c>
      <c r="C7" s="18" t="s">
        <v>3</v>
      </c>
      <c r="D7" s="11" t="s">
        <v>101</v>
      </c>
      <c r="E7" s="15" t="s">
        <v>102</v>
      </c>
      <c r="F7" s="11" t="s">
        <v>34</v>
      </c>
      <c r="G7" s="11" t="s">
        <v>59</v>
      </c>
      <c r="H7" s="13" t="s">
        <v>103</v>
      </c>
      <c r="I7" s="4"/>
    </row>
    <row r="8" spans="1:9" s="7" customFormat="1" x14ac:dyDescent="0.15">
      <c r="A8" s="18">
        <v>4</v>
      </c>
      <c r="B8" s="12" t="s">
        <v>116</v>
      </c>
      <c r="C8" s="18" t="s">
        <v>3</v>
      </c>
      <c r="D8" s="11" t="s">
        <v>117</v>
      </c>
      <c r="E8" s="15" t="s">
        <v>118</v>
      </c>
      <c r="F8" s="11" t="s">
        <v>120</v>
      </c>
      <c r="G8" s="11" t="s">
        <v>56</v>
      </c>
      <c r="H8" s="13" t="s">
        <v>119</v>
      </c>
      <c r="I8" s="4"/>
    </row>
    <row r="9" spans="1:9" s="7" customFormat="1" x14ac:dyDescent="0.15">
      <c r="A9" s="18">
        <v>5</v>
      </c>
      <c r="B9" s="11" t="s">
        <v>168</v>
      </c>
      <c r="C9" s="18" t="s">
        <v>3</v>
      </c>
      <c r="D9" s="11" t="s">
        <v>169</v>
      </c>
      <c r="E9" s="15" t="s">
        <v>170</v>
      </c>
      <c r="F9" s="11" t="s">
        <v>171</v>
      </c>
      <c r="G9" s="11" t="s">
        <v>125</v>
      </c>
      <c r="H9" s="13" t="s">
        <v>172</v>
      </c>
      <c r="I9" s="4"/>
    </row>
    <row r="10" spans="1:9" s="7" customFormat="1" x14ac:dyDescent="0.15">
      <c r="A10" s="18">
        <v>6</v>
      </c>
      <c r="B10" s="12" t="s">
        <v>254</v>
      </c>
      <c r="C10" s="21" t="s">
        <v>3</v>
      </c>
      <c r="D10" s="11"/>
      <c r="E10" s="15" t="s">
        <v>260</v>
      </c>
      <c r="F10" s="14" t="s">
        <v>258</v>
      </c>
      <c r="G10" s="14" t="s">
        <v>65</v>
      </c>
      <c r="H10" s="13" t="s">
        <v>259</v>
      </c>
      <c r="I10" s="4"/>
    </row>
    <row r="11" spans="1:9" s="7" customFormat="1" ht="28" x14ac:dyDescent="0.15">
      <c r="A11" s="18">
        <v>7</v>
      </c>
      <c r="B11" s="12" t="s">
        <v>2</v>
      </c>
      <c r="C11" s="18" t="s">
        <v>3</v>
      </c>
      <c r="D11" s="11" t="s">
        <v>4</v>
      </c>
      <c r="E11" s="15" t="s">
        <v>10</v>
      </c>
      <c r="F11" s="11" t="s">
        <v>87</v>
      </c>
      <c r="G11" s="11" t="s">
        <v>54</v>
      </c>
      <c r="H11" s="13" t="s">
        <v>5</v>
      </c>
      <c r="I11" s="4"/>
    </row>
    <row r="12" spans="1:9" s="7" customFormat="1" x14ac:dyDescent="0.15">
      <c r="A12" s="18">
        <v>8</v>
      </c>
      <c r="B12" s="12" t="s">
        <v>143</v>
      </c>
      <c r="C12" s="18" t="s">
        <v>3</v>
      </c>
      <c r="D12" s="11" t="s">
        <v>145</v>
      </c>
      <c r="E12" s="15" t="s">
        <v>144</v>
      </c>
      <c r="F12" s="11" t="s">
        <v>147</v>
      </c>
      <c r="G12" s="11" t="s">
        <v>68</v>
      </c>
      <c r="H12" s="13" t="s">
        <v>146</v>
      </c>
      <c r="I12" s="4"/>
    </row>
    <row r="13" spans="1:9" s="7" customFormat="1" x14ac:dyDescent="0.15">
      <c r="A13" s="18">
        <v>9</v>
      </c>
      <c r="B13" s="12" t="s">
        <v>129</v>
      </c>
      <c r="C13" s="18" t="s">
        <v>3</v>
      </c>
      <c r="D13" s="11" t="s">
        <v>271</v>
      </c>
      <c r="E13" s="15" t="s">
        <v>130</v>
      </c>
      <c r="F13" s="11" t="s">
        <v>131</v>
      </c>
      <c r="G13" s="11" t="s">
        <v>56</v>
      </c>
      <c r="H13" s="13" t="s">
        <v>132</v>
      </c>
      <c r="I13" s="4"/>
    </row>
    <row r="14" spans="1:9" s="7" customFormat="1" ht="28" x14ac:dyDescent="0.15">
      <c r="A14" s="18">
        <v>10</v>
      </c>
      <c r="B14" s="16" t="s">
        <v>255</v>
      </c>
      <c r="C14" s="21" t="s">
        <v>18</v>
      </c>
      <c r="D14" s="11"/>
      <c r="E14" s="15" t="s">
        <v>272</v>
      </c>
      <c r="F14" s="14" t="s">
        <v>261</v>
      </c>
      <c r="G14" s="14" t="s">
        <v>65</v>
      </c>
      <c r="H14" s="13" t="s">
        <v>262</v>
      </c>
      <c r="I14" s="4"/>
    </row>
    <row r="15" spans="1:9" s="7" customFormat="1" x14ac:dyDescent="0.15">
      <c r="A15" s="18">
        <v>11</v>
      </c>
      <c r="B15" s="11" t="s">
        <v>81</v>
      </c>
      <c r="C15" s="18" t="s">
        <v>18</v>
      </c>
      <c r="D15" s="11" t="s">
        <v>79</v>
      </c>
      <c r="E15" s="15" t="s">
        <v>80</v>
      </c>
      <c r="F15" s="11" t="s">
        <v>236</v>
      </c>
      <c r="G15" s="11" t="s">
        <v>237</v>
      </c>
      <c r="H15" s="13" t="s">
        <v>238</v>
      </c>
      <c r="I15" s="4"/>
    </row>
    <row r="16" spans="1:9" s="7" customFormat="1" x14ac:dyDescent="0.15">
      <c r="A16" s="18">
        <v>12</v>
      </c>
      <c r="B16" s="12" t="s">
        <v>180</v>
      </c>
      <c r="C16" s="18" t="s">
        <v>3</v>
      </c>
      <c r="D16" s="11" t="s">
        <v>178</v>
      </c>
      <c r="E16" s="15" t="s">
        <v>179</v>
      </c>
      <c r="F16" s="11" t="s">
        <v>182</v>
      </c>
      <c r="G16" s="11" t="s">
        <v>58</v>
      </c>
      <c r="H16" s="13" t="s">
        <v>181</v>
      </c>
      <c r="I16" s="4"/>
    </row>
    <row r="17" spans="1:9" s="7" customFormat="1" x14ac:dyDescent="0.15">
      <c r="A17" s="18">
        <v>13</v>
      </c>
      <c r="B17" s="12" t="s">
        <v>76</v>
      </c>
      <c r="C17" s="18" t="s">
        <v>3</v>
      </c>
      <c r="D17" s="11" t="s">
        <v>75</v>
      </c>
      <c r="E17" s="15" t="s">
        <v>74</v>
      </c>
      <c r="F17" s="11" t="s">
        <v>148</v>
      </c>
      <c r="G17" s="11" t="s">
        <v>77</v>
      </c>
      <c r="H17" s="13" t="s">
        <v>149</v>
      </c>
      <c r="I17" s="4"/>
    </row>
    <row r="18" spans="1:9" s="7" customFormat="1" x14ac:dyDescent="0.15">
      <c r="A18" s="18">
        <v>14</v>
      </c>
      <c r="B18" s="11" t="s">
        <v>96</v>
      </c>
      <c r="C18" s="18" t="s">
        <v>3</v>
      </c>
      <c r="D18" s="11" t="s">
        <v>95</v>
      </c>
      <c r="E18" s="15" t="s">
        <v>97</v>
      </c>
      <c r="F18" s="11" t="s">
        <v>99</v>
      </c>
      <c r="G18" s="11" t="s">
        <v>56</v>
      </c>
      <c r="H18" s="13" t="s">
        <v>98</v>
      </c>
      <c r="I18" s="4"/>
    </row>
    <row r="19" spans="1:9" s="7" customFormat="1" x14ac:dyDescent="0.15">
      <c r="A19" s="18">
        <v>15</v>
      </c>
      <c r="B19" s="11" t="s">
        <v>150</v>
      </c>
      <c r="C19" s="18" t="s">
        <v>3</v>
      </c>
      <c r="D19" s="11" t="s">
        <v>152</v>
      </c>
      <c r="E19" s="15" t="s">
        <v>151</v>
      </c>
      <c r="F19" s="11" t="s">
        <v>154</v>
      </c>
      <c r="G19" s="11" t="s">
        <v>56</v>
      </c>
      <c r="H19" s="13" t="s">
        <v>153</v>
      </c>
      <c r="I19" s="4"/>
    </row>
    <row r="20" spans="1:9" s="7" customFormat="1" x14ac:dyDescent="0.15">
      <c r="A20" s="18">
        <v>16</v>
      </c>
      <c r="B20" s="12" t="s">
        <v>85</v>
      </c>
      <c r="C20" s="18" t="s">
        <v>3</v>
      </c>
      <c r="D20" s="11" t="s">
        <v>83</v>
      </c>
      <c r="E20" s="15" t="s">
        <v>84</v>
      </c>
      <c r="F20" s="11" t="s">
        <v>87</v>
      </c>
      <c r="G20" s="11" t="s">
        <v>54</v>
      </c>
      <c r="H20" s="13" t="s">
        <v>86</v>
      </c>
      <c r="I20" s="4"/>
    </row>
    <row r="21" spans="1:9" s="7" customFormat="1" x14ac:dyDescent="0.15">
      <c r="A21" s="18">
        <v>17</v>
      </c>
      <c r="B21" s="12" t="s">
        <v>30</v>
      </c>
      <c r="C21" s="18" t="s">
        <v>18</v>
      </c>
      <c r="D21" s="11" t="s">
        <v>29</v>
      </c>
      <c r="E21" s="15" t="s">
        <v>28</v>
      </c>
      <c r="F21" s="11" t="s">
        <v>31</v>
      </c>
      <c r="G21" s="11" t="s">
        <v>55</v>
      </c>
      <c r="H21" s="13" t="s">
        <v>241</v>
      </c>
    </row>
    <row r="22" spans="1:9" s="7" customFormat="1" x14ac:dyDescent="0.15">
      <c r="A22" s="18">
        <v>18</v>
      </c>
      <c r="B22" s="12" t="s">
        <v>190</v>
      </c>
      <c r="C22" s="18" t="s">
        <v>3</v>
      </c>
      <c r="D22" s="11" t="s">
        <v>189</v>
      </c>
      <c r="E22" s="15" t="s">
        <v>193</v>
      </c>
      <c r="F22" s="11" t="s">
        <v>191</v>
      </c>
      <c r="G22" s="11" t="s">
        <v>58</v>
      </c>
      <c r="H22" s="13" t="s">
        <v>192</v>
      </c>
    </row>
    <row r="23" spans="1:9" s="7" customFormat="1" x14ac:dyDescent="0.15">
      <c r="A23" s="18">
        <v>19</v>
      </c>
      <c r="B23" s="11" t="s">
        <v>197</v>
      </c>
      <c r="C23" s="18" t="s">
        <v>3</v>
      </c>
      <c r="D23" s="11" t="s">
        <v>194</v>
      </c>
      <c r="E23" s="15" t="s">
        <v>195</v>
      </c>
      <c r="F23" s="11" t="s">
        <v>198</v>
      </c>
      <c r="G23" s="11" t="s">
        <v>45</v>
      </c>
      <c r="H23" s="13" t="s">
        <v>196</v>
      </c>
    </row>
    <row r="24" spans="1:9" s="7" customFormat="1" ht="28" x14ac:dyDescent="0.15">
      <c r="A24" s="18">
        <v>20</v>
      </c>
      <c r="B24" s="11" t="s">
        <v>69</v>
      </c>
      <c r="C24" s="18" t="s">
        <v>3</v>
      </c>
      <c r="D24" s="17" t="s">
        <v>162</v>
      </c>
      <c r="E24" s="15" t="s">
        <v>161</v>
      </c>
      <c r="F24" s="11" t="s">
        <v>147</v>
      </c>
      <c r="G24" s="11" t="s">
        <v>68</v>
      </c>
      <c r="H24" s="13" t="s">
        <v>67</v>
      </c>
    </row>
    <row r="25" spans="1:9" s="7" customFormat="1" x14ac:dyDescent="0.15">
      <c r="A25" s="18">
        <v>21</v>
      </c>
      <c r="B25" s="11" t="s">
        <v>223</v>
      </c>
      <c r="C25" s="18" t="s">
        <v>3</v>
      </c>
      <c r="D25" s="11" t="s">
        <v>226</v>
      </c>
      <c r="E25" s="15" t="s">
        <v>227</v>
      </c>
      <c r="F25" s="11" t="s">
        <v>224</v>
      </c>
      <c r="G25" s="11" t="s">
        <v>45</v>
      </c>
      <c r="H25" s="13" t="s">
        <v>225</v>
      </c>
    </row>
    <row r="26" spans="1:9" s="7" customFormat="1" x14ac:dyDescent="0.15">
      <c r="A26" s="18">
        <v>22</v>
      </c>
      <c r="B26" s="12" t="s">
        <v>228</v>
      </c>
      <c r="C26" s="18" t="s">
        <v>3</v>
      </c>
      <c r="D26" s="11" t="s">
        <v>231</v>
      </c>
      <c r="E26" s="15" t="s">
        <v>232</v>
      </c>
      <c r="F26" s="11" t="s">
        <v>82</v>
      </c>
      <c r="G26" s="11" t="s">
        <v>56</v>
      </c>
      <c r="H26" s="13" t="s">
        <v>230</v>
      </c>
    </row>
    <row r="27" spans="1:9" s="7" customFormat="1" x14ac:dyDescent="0.15">
      <c r="A27" s="18">
        <v>23</v>
      </c>
      <c r="B27" s="12" t="s">
        <v>138</v>
      </c>
      <c r="C27" s="18" t="s">
        <v>3</v>
      </c>
      <c r="D27" s="11" t="s">
        <v>139</v>
      </c>
      <c r="E27" s="15" t="s">
        <v>140</v>
      </c>
      <c r="F27" s="11" t="s">
        <v>142</v>
      </c>
      <c r="G27" s="11" t="s">
        <v>45</v>
      </c>
      <c r="H27" s="13" t="s">
        <v>141</v>
      </c>
    </row>
    <row r="28" spans="1:9" s="7" customFormat="1" x14ac:dyDescent="0.15">
      <c r="A28" s="18">
        <v>24</v>
      </c>
      <c r="B28" s="12" t="s">
        <v>78</v>
      </c>
      <c r="C28" s="18" t="s">
        <v>3</v>
      </c>
      <c r="D28" s="11" t="s">
        <v>39</v>
      </c>
      <c r="E28" s="15" t="s">
        <v>40</v>
      </c>
      <c r="F28" s="11" t="s">
        <v>60</v>
      </c>
      <c r="G28" s="11" t="s">
        <v>56</v>
      </c>
      <c r="H28" s="13" t="s">
        <v>240</v>
      </c>
    </row>
    <row r="29" spans="1:9" s="7" customFormat="1" ht="28" x14ac:dyDescent="0.15">
      <c r="A29" s="18">
        <v>25</v>
      </c>
      <c r="B29" s="12" t="s">
        <v>160</v>
      </c>
      <c r="C29" s="18" t="s">
        <v>3</v>
      </c>
      <c r="D29" s="11" t="s">
        <v>36</v>
      </c>
      <c r="E29" s="15" t="s">
        <v>37</v>
      </c>
      <c r="F29" s="11" t="s">
        <v>233</v>
      </c>
      <c r="G29" s="11" t="s">
        <v>56</v>
      </c>
      <c r="H29" s="13" t="s">
        <v>38</v>
      </c>
    </row>
    <row r="30" spans="1:9" s="7" customFormat="1" x14ac:dyDescent="0.15">
      <c r="A30" s="18">
        <v>26</v>
      </c>
      <c r="B30" s="11" t="s">
        <v>48</v>
      </c>
      <c r="C30" s="18" t="s">
        <v>3</v>
      </c>
      <c r="D30" s="11" t="s">
        <v>46</v>
      </c>
      <c r="E30" s="15" t="s">
        <v>47</v>
      </c>
      <c r="F30" s="11" t="s">
        <v>62</v>
      </c>
      <c r="G30" s="11" t="s">
        <v>61</v>
      </c>
      <c r="H30" s="13" t="s">
        <v>246</v>
      </c>
    </row>
    <row r="31" spans="1:9" s="7" customFormat="1" x14ac:dyDescent="0.15">
      <c r="A31" s="18">
        <v>27</v>
      </c>
      <c r="B31" s="11" t="s">
        <v>111</v>
      </c>
      <c r="C31" s="18" t="s">
        <v>3</v>
      </c>
      <c r="D31" s="11" t="s">
        <v>110</v>
      </c>
      <c r="E31" s="15" t="s">
        <v>112</v>
      </c>
      <c r="F31" s="11" t="s">
        <v>113</v>
      </c>
      <c r="G31" s="11" t="s">
        <v>114</v>
      </c>
      <c r="H31" s="13" t="s">
        <v>115</v>
      </c>
    </row>
    <row r="32" spans="1:9" s="7" customFormat="1" x14ac:dyDescent="0.15">
      <c r="A32" s="18">
        <v>28</v>
      </c>
      <c r="B32" s="11" t="s">
        <v>185</v>
      </c>
      <c r="C32" s="18" t="s">
        <v>3</v>
      </c>
      <c r="D32" s="11" t="s">
        <v>184</v>
      </c>
      <c r="E32" s="15" t="s">
        <v>183</v>
      </c>
      <c r="F32" s="11" t="s">
        <v>187</v>
      </c>
      <c r="G32" s="11" t="s">
        <v>186</v>
      </c>
      <c r="H32" s="13" t="s">
        <v>188</v>
      </c>
    </row>
    <row r="33" spans="1:8" s="7" customFormat="1" x14ac:dyDescent="0.15">
      <c r="A33" s="18">
        <v>29</v>
      </c>
      <c r="B33" s="12" t="s">
        <v>252</v>
      </c>
      <c r="C33" s="21" t="s">
        <v>3</v>
      </c>
      <c r="D33" s="11" t="s">
        <v>269</v>
      </c>
      <c r="E33" s="15" t="s">
        <v>257</v>
      </c>
      <c r="F33" s="14" t="s">
        <v>23</v>
      </c>
      <c r="G33" s="14" t="s">
        <v>55</v>
      </c>
      <c r="H33" s="13" t="s">
        <v>256</v>
      </c>
    </row>
    <row r="34" spans="1:8" s="7" customFormat="1" x14ac:dyDescent="0.15">
      <c r="A34" s="18">
        <v>30</v>
      </c>
      <c r="B34" s="12" t="s">
        <v>109</v>
      </c>
      <c r="C34" s="18" t="s">
        <v>3</v>
      </c>
      <c r="D34" s="11" t="s">
        <v>104</v>
      </c>
      <c r="E34" s="15" t="s">
        <v>105</v>
      </c>
      <c r="F34" s="11" t="s">
        <v>106</v>
      </c>
      <c r="G34" s="11" t="s">
        <v>107</v>
      </c>
      <c r="H34" s="13" t="s">
        <v>108</v>
      </c>
    </row>
    <row r="35" spans="1:8" s="7" customFormat="1" x14ac:dyDescent="0.15">
      <c r="A35" s="18">
        <v>31</v>
      </c>
      <c r="B35" s="11" t="s">
        <v>173</v>
      </c>
      <c r="C35" s="18" t="s">
        <v>3</v>
      </c>
      <c r="D35" s="11" t="s">
        <v>174</v>
      </c>
      <c r="E35" s="15" t="s">
        <v>175</v>
      </c>
      <c r="F35" s="11" t="s">
        <v>176</v>
      </c>
      <c r="G35" s="11" t="s">
        <v>125</v>
      </c>
      <c r="H35" s="13" t="s">
        <v>245</v>
      </c>
    </row>
    <row r="36" spans="1:8" s="7" customFormat="1" x14ac:dyDescent="0.15">
      <c r="A36" s="18">
        <v>32</v>
      </c>
      <c r="B36" s="12" t="s">
        <v>70</v>
      </c>
      <c r="C36" s="18" t="s">
        <v>3</v>
      </c>
      <c r="D36" s="11" t="s">
        <v>71</v>
      </c>
      <c r="E36" s="15" t="s">
        <v>242</v>
      </c>
      <c r="F36" s="11" t="s">
        <v>72</v>
      </c>
      <c r="G36" s="11" t="s">
        <v>58</v>
      </c>
      <c r="H36" s="13" t="s">
        <v>73</v>
      </c>
    </row>
    <row r="37" spans="1:8" s="7" customFormat="1" ht="28" x14ac:dyDescent="0.15">
      <c r="A37" s="18">
        <v>33</v>
      </c>
      <c r="B37" s="12" t="s">
        <v>15</v>
      </c>
      <c r="C37" s="18" t="s">
        <v>18</v>
      </c>
      <c r="D37" s="11" t="s">
        <v>16</v>
      </c>
      <c r="E37" s="15" t="s">
        <v>14</v>
      </c>
      <c r="F37" s="11" t="s">
        <v>66</v>
      </c>
      <c r="G37" s="11" t="s">
        <v>65</v>
      </c>
      <c r="H37" s="13" t="s">
        <v>243</v>
      </c>
    </row>
    <row r="38" spans="1:8" s="7" customFormat="1" x14ac:dyDescent="0.15">
      <c r="A38" s="18">
        <v>34</v>
      </c>
      <c r="B38" s="12" t="s">
        <v>7</v>
      </c>
      <c r="C38" s="18" t="s">
        <v>3</v>
      </c>
      <c r="D38" s="11" t="s">
        <v>9</v>
      </c>
      <c r="E38" s="15" t="s">
        <v>6</v>
      </c>
      <c r="F38" s="11" t="s">
        <v>8</v>
      </c>
      <c r="G38" s="11" t="s">
        <v>55</v>
      </c>
      <c r="H38" s="13"/>
    </row>
    <row r="39" spans="1:8" s="7" customFormat="1" x14ac:dyDescent="0.15">
      <c r="A39" s="18">
        <v>35</v>
      </c>
      <c r="B39" s="12" t="s">
        <v>128</v>
      </c>
      <c r="C39" s="18" t="s">
        <v>3</v>
      </c>
      <c r="D39" s="11" t="s">
        <v>126</v>
      </c>
      <c r="E39" s="15" t="s">
        <v>127</v>
      </c>
      <c r="F39" s="11" t="s">
        <v>94</v>
      </c>
      <c r="G39" s="11" t="s">
        <v>56</v>
      </c>
      <c r="H39" s="13" t="s">
        <v>93</v>
      </c>
    </row>
    <row r="40" spans="1:8" s="7" customFormat="1" x14ac:dyDescent="0.15">
      <c r="A40" s="18">
        <v>36</v>
      </c>
      <c r="B40" s="11" t="s">
        <v>88</v>
      </c>
      <c r="C40" s="18" t="s">
        <v>3</v>
      </c>
      <c r="D40" s="11" t="s">
        <v>90</v>
      </c>
      <c r="E40" s="15" t="s">
        <v>89</v>
      </c>
      <c r="F40" s="11" t="s">
        <v>91</v>
      </c>
      <c r="G40" s="11" t="s">
        <v>56</v>
      </c>
      <c r="H40" s="13" t="s">
        <v>92</v>
      </c>
    </row>
    <row r="41" spans="1:8" s="7" customFormat="1" x14ac:dyDescent="0.15">
      <c r="A41" s="18">
        <v>37</v>
      </c>
      <c r="B41" s="12" t="s">
        <v>278</v>
      </c>
      <c r="C41" s="18" t="s">
        <v>18</v>
      </c>
      <c r="D41" s="11" t="s">
        <v>268</v>
      </c>
      <c r="E41" s="15" t="s">
        <v>267</v>
      </c>
      <c r="F41" s="14" t="s">
        <v>258</v>
      </c>
      <c r="G41" s="14" t="s">
        <v>65</v>
      </c>
      <c r="H41" s="13" t="s">
        <v>266</v>
      </c>
    </row>
    <row r="42" spans="1:8" s="7" customFormat="1" x14ac:dyDescent="0.15">
      <c r="A42" s="18">
        <v>38</v>
      </c>
      <c r="B42" s="12" t="s">
        <v>41</v>
      </c>
      <c r="C42" s="18" t="s">
        <v>3</v>
      </c>
      <c r="D42" s="11" t="s">
        <v>42</v>
      </c>
      <c r="E42" s="15" t="s">
        <v>43</v>
      </c>
      <c r="F42" s="11" t="s">
        <v>234</v>
      </c>
      <c r="G42" s="11" t="s">
        <v>56</v>
      </c>
      <c r="H42" s="13" t="s">
        <v>44</v>
      </c>
    </row>
    <row r="43" spans="1:8" s="7" customFormat="1" x14ac:dyDescent="0.15">
      <c r="A43" s="18">
        <v>39</v>
      </c>
      <c r="B43" s="11" t="s">
        <v>217</v>
      </c>
      <c r="C43" s="18" t="s">
        <v>3</v>
      </c>
      <c r="D43" s="11" t="s">
        <v>219</v>
      </c>
      <c r="E43" s="15" t="s">
        <v>218</v>
      </c>
      <c r="F43" s="11" t="s">
        <v>221</v>
      </c>
      <c r="G43" s="11" t="s">
        <v>220</v>
      </c>
      <c r="H43" s="13" t="s">
        <v>216</v>
      </c>
    </row>
    <row r="44" spans="1:8" s="7" customFormat="1" x14ac:dyDescent="0.15">
      <c r="A44" s="18">
        <v>40</v>
      </c>
      <c r="B44" s="11" t="s">
        <v>158</v>
      </c>
      <c r="C44" s="18" t="s">
        <v>3</v>
      </c>
      <c r="D44" s="11" t="s">
        <v>155</v>
      </c>
      <c r="E44" s="15" t="s">
        <v>156</v>
      </c>
      <c r="F44" s="11" t="s">
        <v>159</v>
      </c>
      <c r="G44" s="11" t="s">
        <v>77</v>
      </c>
      <c r="H44" s="13" t="s">
        <v>157</v>
      </c>
    </row>
    <row r="45" spans="1:8" s="7" customFormat="1" x14ac:dyDescent="0.15">
      <c r="A45" s="18">
        <v>41</v>
      </c>
      <c r="B45" s="12" t="s">
        <v>206</v>
      </c>
      <c r="C45" s="18" t="s">
        <v>3</v>
      </c>
      <c r="D45" s="11" t="s">
        <v>204</v>
      </c>
      <c r="E45" s="15" t="s">
        <v>203</v>
      </c>
      <c r="F45" s="11" t="s">
        <v>177</v>
      </c>
      <c r="G45" s="11" t="s">
        <v>107</v>
      </c>
      <c r="H45" s="13" t="s">
        <v>205</v>
      </c>
    </row>
    <row r="46" spans="1:8" s="7" customFormat="1" x14ac:dyDescent="0.15">
      <c r="A46" s="18">
        <v>42</v>
      </c>
      <c r="B46" s="12" t="s">
        <v>163</v>
      </c>
      <c r="C46" s="18" t="s">
        <v>3</v>
      </c>
      <c r="D46" s="11" t="s">
        <v>164</v>
      </c>
      <c r="E46" s="15" t="s">
        <v>165</v>
      </c>
      <c r="F46" s="11" t="s">
        <v>166</v>
      </c>
      <c r="G46" s="11" t="s">
        <v>58</v>
      </c>
      <c r="H46" s="13" t="s">
        <v>167</v>
      </c>
    </row>
    <row r="47" spans="1:8" s="7" customFormat="1" x14ac:dyDescent="0.15">
      <c r="A47" s="18">
        <v>43</v>
      </c>
      <c r="B47" s="11" t="s">
        <v>25</v>
      </c>
      <c r="C47" s="18" t="s">
        <v>18</v>
      </c>
      <c r="D47" s="11" t="s">
        <v>26</v>
      </c>
      <c r="E47" s="15" t="s">
        <v>24</v>
      </c>
      <c r="F47" s="11" t="s">
        <v>27</v>
      </c>
      <c r="G47" s="11" t="s">
        <v>58</v>
      </c>
      <c r="H47" s="13"/>
    </row>
    <row r="48" spans="1:8" s="7" customFormat="1" x14ac:dyDescent="0.15">
      <c r="A48" s="18">
        <v>44</v>
      </c>
      <c r="B48" s="12" t="s">
        <v>121</v>
      </c>
      <c r="C48" s="18" t="s">
        <v>18</v>
      </c>
      <c r="D48" s="11" t="s">
        <v>122</v>
      </c>
      <c r="E48" s="15" t="s">
        <v>123</v>
      </c>
      <c r="F48" s="11" t="s">
        <v>124</v>
      </c>
      <c r="G48" s="11" t="s">
        <v>125</v>
      </c>
      <c r="H48" s="13" t="s">
        <v>244</v>
      </c>
    </row>
    <row r="49" spans="1:8" s="7" customFormat="1" x14ac:dyDescent="0.15">
      <c r="A49" s="18">
        <v>45</v>
      </c>
      <c r="B49" s="12" t="s">
        <v>199</v>
      </c>
      <c r="C49" s="18" t="s">
        <v>3</v>
      </c>
      <c r="D49" s="11" t="s">
        <v>200</v>
      </c>
      <c r="E49" s="15" t="s">
        <v>201</v>
      </c>
      <c r="F49" s="11" t="s">
        <v>31</v>
      </c>
      <c r="G49" s="11" t="s">
        <v>55</v>
      </c>
      <c r="H49" s="13" t="s">
        <v>202</v>
      </c>
    </row>
    <row r="50" spans="1:8" s="7" customFormat="1" ht="42" x14ac:dyDescent="0.15">
      <c r="A50" s="18">
        <v>46</v>
      </c>
      <c r="B50" s="11" t="s">
        <v>17</v>
      </c>
      <c r="C50" s="18" t="s">
        <v>18</v>
      </c>
      <c r="D50" s="17" t="s">
        <v>21</v>
      </c>
      <c r="E50" s="15" t="s">
        <v>22</v>
      </c>
      <c r="F50" s="11" t="s">
        <v>20</v>
      </c>
      <c r="G50" s="11" t="s">
        <v>57</v>
      </c>
      <c r="H50" s="13" t="s">
        <v>19</v>
      </c>
    </row>
    <row r="51" spans="1:8" s="7" customFormat="1" ht="28" x14ac:dyDescent="0.15">
      <c r="A51" s="18">
        <v>47</v>
      </c>
      <c r="B51" s="12" t="s">
        <v>35</v>
      </c>
      <c r="C51" s="18" t="s">
        <v>3</v>
      </c>
      <c r="D51" s="17" t="s">
        <v>32</v>
      </c>
      <c r="E51" s="15" t="s">
        <v>33</v>
      </c>
      <c r="F51" s="11" t="s">
        <v>34</v>
      </c>
      <c r="G51" s="11" t="s">
        <v>59</v>
      </c>
      <c r="H51" s="13" t="s">
        <v>247</v>
      </c>
    </row>
    <row r="52" spans="1:8" s="7" customFormat="1" x14ac:dyDescent="0.15">
      <c r="A52" s="18">
        <v>48</v>
      </c>
      <c r="B52" s="12" t="s">
        <v>49</v>
      </c>
      <c r="C52" s="18" t="s">
        <v>3</v>
      </c>
      <c r="D52" s="11" t="s">
        <v>50</v>
      </c>
      <c r="E52" s="15" t="s">
        <v>51</v>
      </c>
      <c r="F52" s="11" t="s">
        <v>64</v>
      </c>
      <c r="G52" s="11" t="s">
        <v>63</v>
      </c>
      <c r="H52" s="13" t="s">
        <v>52</v>
      </c>
    </row>
    <row r="53" spans="1:8" s="7" customFormat="1" x14ac:dyDescent="0.15">
      <c r="A53" s="18">
        <v>49</v>
      </c>
      <c r="B53" s="12" t="s">
        <v>12</v>
      </c>
      <c r="C53" s="18" t="s">
        <v>18</v>
      </c>
      <c r="D53" s="11" t="s">
        <v>13</v>
      </c>
      <c r="E53" s="15" t="s">
        <v>11</v>
      </c>
      <c r="F53" s="11" t="s">
        <v>235</v>
      </c>
      <c r="G53" s="11" t="s">
        <v>56</v>
      </c>
      <c r="H53" s="13" t="s">
        <v>239</v>
      </c>
    </row>
    <row r="54" spans="1:8" s="7" customFormat="1" x14ac:dyDescent="0.15">
      <c r="A54" s="18">
        <v>50</v>
      </c>
      <c r="B54" s="11" t="s">
        <v>137</v>
      </c>
      <c r="C54" s="18" t="s">
        <v>3</v>
      </c>
      <c r="D54" s="11" t="s">
        <v>134</v>
      </c>
      <c r="E54" s="15" t="s">
        <v>135</v>
      </c>
      <c r="F54" s="11" t="s">
        <v>136</v>
      </c>
      <c r="G54" s="11" t="s">
        <v>54</v>
      </c>
      <c r="H54" s="13" t="s">
        <v>133</v>
      </c>
    </row>
    <row r="55" spans="1:8" s="7" customFormat="1" x14ac:dyDescent="0.15">
      <c r="A55" s="18">
        <v>51</v>
      </c>
      <c r="B55" s="12" t="s">
        <v>209</v>
      </c>
      <c r="C55" s="18" t="s">
        <v>3</v>
      </c>
      <c r="D55" s="11" t="s">
        <v>210</v>
      </c>
      <c r="E55" s="15" t="s">
        <v>211</v>
      </c>
      <c r="F55" s="11" t="s">
        <v>208</v>
      </c>
      <c r="G55" s="11" t="s">
        <v>54</v>
      </c>
      <c r="H55" s="13" t="s">
        <v>207</v>
      </c>
    </row>
    <row r="56" spans="1:8" s="7" customFormat="1" x14ac:dyDescent="0.15">
      <c r="A56" s="18">
        <v>52</v>
      </c>
      <c r="B56" s="11" t="s">
        <v>215</v>
      </c>
      <c r="C56" s="18" t="s">
        <v>3</v>
      </c>
      <c r="D56" s="11" t="s">
        <v>212</v>
      </c>
      <c r="E56" s="15" t="s">
        <v>213</v>
      </c>
      <c r="F56" s="11" t="s">
        <v>177</v>
      </c>
      <c r="G56" s="11" t="s">
        <v>107</v>
      </c>
      <c r="H56" s="13" t="s">
        <v>214</v>
      </c>
    </row>
    <row r="57" spans="1:8" x14ac:dyDescent="0.15">
      <c r="H57" s="8"/>
    </row>
  </sheetData>
  <autoFilter ref="A4:H56" xr:uid="{6B38A156-52FD-4CAE-8A75-CE12E28597F0}">
    <sortState xmlns:xlrd2="http://schemas.microsoft.com/office/spreadsheetml/2017/richdata2" ref="A5:H56">
      <sortCondition ref="G5:G56"/>
      <sortCondition ref="F5:F56"/>
    </sortState>
  </autoFilter>
  <sortState xmlns:xlrd2="http://schemas.microsoft.com/office/spreadsheetml/2017/richdata2" ref="B5:H56">
    <sortCondition ref="B5:B56"/>
    <sortCondition ref="G5:G56"/>
  </sortState>
  <conditionalFormatting sqref="B52">
    <cfRule type="duplicateValues" dxfId="2" priority="1"/>
  </conditionalFormatting>
  <conditionalFormatting sqref="I1:I1048576">
    <cfRule type="duplicateValues" dxfId="1" priority="2"/>
  </conditionalFormatting>
  <conditionalFormatting sqref="B5:B44">
    <cfRule type="duplicateValues" dxfId="0" priority="139"/>
  </conditionalFormatting>
  <hyperlinks>
    <hyperlink ref="E11" r:id="rId1" display="george@beia.eu" xr:uid="{092EF982-2316-4A51-A152-F8D218A086BC}"/>
    <hyperlink ref="H11" r:id="rId2" xr:uid="{477EDFB9-9EE2-4810-A3CC-0E576565F952}"/>
    <hyperlink ref="E38" r:id="rId3" xr:uid="{762F6DA8-ED4B-4363-9B9F-A0B8A09987B0}"/>
    <hyperlink ref="E53" r:id="rId4" xr:uid="{96FCEA99-9FDB-45C9-AE71-2C4EE87F527B}"/>
    <hyperlink ref="E50" r:id="rId5" display="patrik.schumacher@steinbeis-europa.de" xr:uid="{5DC60DBF-410F-4D2A-95D6-E3CE3A04F7A2}"/>
    <hyperlink ref="H50" r:id="rId6" display="http://www.steinbeis-europa.de/" xr:uid="{4395182C-0E2C-4B1A-99E3-4913E44E3648}"/>
    <hyperlink ref="E47" r:id="rId7" xr:uid="{DC04020C-11E7-4034-AC74-CE7F76680A74}"/>
    <hyperlink ref="E21" r:id="rId8" display="mailto:%20j.bieliauskaite@digitalsme.eu" xr:uid="{C781DA7F-4EF4-4E4C-9BE4-78013636CB15}"/>
    <hyperlink ref="E51" r:id="rId9" display="evelina@ssmtp.lt" xr:uid="{5594D9A8-038B-4BA8-A49C-EACED970A2FA}"/>
    <hyperlink ref="E29" r:id="rId10" display="gerencia@dihdatalife.com" xr:uid="{F818439D-F1C5-4565-8E9B-D096E380454B}"/>
    <hyperlink ref="E28" r:id="rId11" xr:uid="{0A64E40A-F0BB-41CA-AF6F-3EC01EA9852A}"/>
    <hyperlink ref="E42" r:id="rId12" xr:uid="{3D1610D3-49D0-4285-A80B-1027B47D77D9}"/>
    <hyperlink ref="H42" r:id="rId13" xr:uid="{89E76892-637D-4194-B69E-FAB505EDD83D}"/>
    <hyperlink ref="E30" r:id="rId14" xr:uid="{B3265C26-87BD-41BF-AA28-C6EC29980F16}"/>
    <hyperlink ref="E52" r:id="rId15" xr:uid="{2DA3A36C-D301-4B2A-AF2D-E38CA18D93DD}"/>
    <hyperlink ref="H52" r:id="rId16" xr:uid="{EABFE5CA-4148-4F51-BBEC-1DA9E5AED5E8}"/>
    <hyperlink ref="H24" r:id="rId17" xr:uid="{D1F737A6-8E69-4201-81F3-3231DD097363}"/>
    <hyperlink ref="E24" r:id="rId18" display="wilfried.wolf@campus02.at" xr:uid="{337AB631-4467-43EB-985C-615D35F171A7}"/>
    <hyperlink ref="H36" r:id="rId19" xr:uid="{10286F49-ED50-4EDC-B15A-65BDB2B90EAE}"/>
    <hyperlink ref="E17" r:id="rId20" xr:uid="{F9A90320-450E-42CD-B60F-BEDC4E5B419A}"/>
    <hyperlink ref="E15" r:id="rId21" xr:uid="{E56DA195-103F-4847-8217-E6A3D70E7D49}"/>
    <hyperlink ref="H26" r:id="rId22" xr:uid="{20E842CF-4D6C-45AE-90C3-0311317939BA}"/>
    <hyperlink ref="E20" r:id="rId23" xr:uid="{F1CFB91A-47A2-4625-BFB2-154DFC0D6198}"/>
    <hyperlink ref="H20" r:id="rId24" xr:uid="{B7FF0584-AED0-4577-82A5-145F74B94A35}"/>
    <hyperlink ref="E40" r:id="rId25" xr:uid="{8BAADA14-C05D-4A0F-B802-314B14B19956}"/>
    <hyperlink ref="H40" r:id="rId26" xr:uid="{731FDB33-4F5E-4027-A94A-76557DFFDE6B}"/>
    <hyperlink ref="E18" r:id="rId27" xr:uid="{EB543E18-8828-4C89-BBF5-B9DD98B0EAFA}"/>
    <hyperlink ref="H18" r:id="rId28" xr:uid="{AED375D7-8C46-4C95-A30D-46B598994C1F}"/>
    <hyperlink ref="E7" r:id="rId29" xr:uid="{9DD2A427-F4C5-4168-B68D-E9C9836F51FC}"/>
    <hyperlink ref="H7" r:id="rId30" xr:uid="{B4AC9512-B84B-4DD8-80AC-90E3F20491F4}"/>
    <hyperlink ref="E34" r:id="rId31" xr:uid="{BE84FB8E-6C4A-4C5A-B4DE-C2C112898034}"/>
    <hyperlink ref="H34" r:id="rId32" xr:uid="{D567D540-1112-442C-8BE8-DFF150E930AA}"/>
    <hyperlink ref="E31" r:id="rId33" xr:uid="{37FB2475-2C29-4E19-8AD7-484D4916E894}"/>
    <hyperlink ref="H31" r:id="rId34" xr:uid="{3D6519B5-ED8C-45E2-8541-9D78A9B13C22}"/>
    <hyperlink ref="E8" r:id="rId35" xr:uid="{6D6DAD10-5A2F-4EA4-8596-6B5F7E63D1DC}"/>
    <hyperlink ref="H8" r:id="rId36" xr:uid="{A469484C-8A57-4126-9D81-A2C7129AE673}"/>
    <hyperlink ref="E48" r:id="rId37" xr:uid="{C370733A-E5B0-49D3-A698-706BB4A5F6F8}"/>
    <hyperlink ref="E39" r:id="rId38" xr:uid="{BAED6674-C012-4067-B5C1-B9D39DA4DC42}"/>
    <hyperlink ref="E13" r:id="rId39" xr:uid="{B195BD27-5104-45F0-AC54-53327D43DB9B}"/>
    <hyperlink ref="H13" r:id="rId40" xr:uid="{5706565F-15AA-4D23-BFDD-7A797C73BDAB}"/>
    <hyperlink ref="H54" r:id="rId41" xr:uid="{321FA5EC-E123-4B5B-BE3A-A5DC271108BD}"/>
    <hyperlink ref="E54" r:id="rId42" xr:uid="{4C60F7FA-D894-45F4-A4C0-38A35AF3763E}"/>
    <hyperlink ref="E27" r:id="rId43" xr:uid="{251D5009-E5AE-4C0F-8370-3BBF0B41E99C}"/>
    <hyperlink ref="E12" r:id="rId44" xr:uid="{983FE4F9-2C1D-4F98-9582-147E8FCB9E47}"/>
    <hyperlink ref="H17" r:id="rId45" xr:uid="{85539079-EDF0-4DD2-9CFB-EE293F4D0C5C}"/>
    <hyperlink ref="E19" r:id="rId46" xr:uid="{336951FE-B6E1-4717-ABE6-E67611DAE8CE}"/>
    <hyperlink ref="H19" r:id="rId47" xr:uid="{6AB422DF-BD3E-4FEF-8EF5-D985A98D2A48}"/>
    <hyperlink ref="E44" r:id="rId48" xr:uid="{5B245BAE-EFE6-47A3-B852-BC2AA251511B}"/>
    <hyperlink ref="E46" r:id="rId49" xr:uid="{E77B6941-BF19-4966-ACF9-7C0713936E4A}"/>
    <hyperlink ref="H46" r:id="rId50" xr:uid="{817FB9BF-9050-43EA-A5D2-D47B5A133B0A}"/>
    <hyperlink ref="H9" r:id="rId51" xr:uid="{3908350E-8AD2-4434-9C3F-DFAE83A6861E}"/>
    <hyperlink ref="E35" r:id="rId52" xr:uid="{F2DFADF9-4947-435E-91A9-FD3ECE215CA7}"/>
    <hyperlink ref="E16" r:id="rId53" xr:uid="{F1FD31EF-4E21-41AD-894D-F6E41F17B691}"/>
    <hyperlink ref="E32" r:id="rId54" xr:uid="{AFD4DAC1-77B0-468E-8661-D29B048CF807}"/>
    <hyperlink ref="H32" r:id="rId55" xr:uid="{70F380C4-DF8D-4323-85F3-7AE2696D7C5A}"/>
    <hyperlink ref="H22" r:id="rId56" xr:uid="{056607AA-50CB-4905-8CAF-FF8251BF09E7}"/>
    <hyperlink ref="E22" r:id="rId57" xr:uid="{802943A8-F8DD-45A4-9465-6987B501AF3F}"/>
    <hyperlink ref="E23" r:id="rId58" xr:uid="{6AD69600-C755-43FF-946D-21C05D6AC11A}"/>
    <hyperlink ref="H23" r:id="rId59" xr:uid="{973F5268-9F23-4A7E-9FF8-797164342F16}"/>
    <hyperlink ref="E49" r:id="rId60" xr:uid="{79E0573D-D23F-4EA5-8334-C939154C3C63}"/>
    <hyperlink ref="H49" r:id="rId61" xr:uid="{C94505B1-EF18-4F54-BE21-82C3D139570A}"/>
    <hyperlink ref="E45" r:id="rId62" xr:uid="{75438976-175E-47AA-A87E-0071332D68E9}"/>
    <hyperlink ref="H45" r:id="rId63" xr:uid="{262A1081-1E79-473D-8928-959E66521A3A}"/>
    <hyperlink ref="H55" r:id="rId64" xr:uid="{ABA869C1-D1EE-4092-8D29-686332855365}"/>
    <hyperlink ref="E55" r:id="rId65" xr:uid="{9ED30FB4-C823-4454-ABDA-271C6D2A9B6D}"/>
    <hyperlink ref="E56" r:id="rId66" xr:uid="{A2423CE0-77EA-4C4B-9762-B24A9C6EC295}"/>
    <hyperlink ref="H43" r:id="rId67" xr:uid="{D7909011-5B55-485E-8748-62A5BECC7429}"/>
    <hyperlink ref="E43" r:id="rId68" xr:uid="{329BBDBA-6ED2-4891-8F1A-81C99E763B09}"/>
    <hyperlink ref="E25" r:id="rId69" xr:uid="{F4A56D80-19E9-41A1-AEBD-BFC45ADB3E96}"/>
    <hyperlink ref="E26" r:id="rId70" xr:uid="{18885D8A-2547-45C5-A682-AAF37B34FF7A}"/>
    <hyperlink ref="H29" r:id="rId71" xr:uid="{F0F8E085-955E-4785-AC16-D39FAC41B5C0}"/>
    <hyperlink ref="H15" r:id="rId72" xr:uid="{56A2DF47-DF32-49D3-AD00-A139D60412B1}"/>
    <hyperlink ref="H53" r:id="rId73" xr:uid="{070736E7-B0E5-49D3-A0CF-6F02AAD2D406}"/>
    <hyperlink ref="H28" r:id="rId74" xr:uid="{D202667D-B74B-4912-A68E-23437BCDC2D1}"/>
    <hyperlink ref="H39" r:id="rId75" xr:uid="{348D1662-08AB-4A1F-9BA7-D5B46B1ED5EE}"/>
    <hyperlink ref="H25" r:id="rId76" xr:uid="{A4D64703-F9DE-495F-92F6-143CAA0A490F}"/>
    <hyperlink ref="H27" r:id="rId77" xr:uid="{01DB09BB-25D9-4B7C-B395-76A4D4CB7100}"/>
    <hyperlink ref="H56" r:id="rId78" xr:uid="{4D17528E-9B1F-4BA8-8DD4-E553C3F4411E}"/>
    <hyperlink ref="H12" r:id="rId79" xr:uid="{2AF69EDA-1616-49B2-BEBD-0B7947E18CDA}"/>
    <hyperlink ref="H21" r:id="rId80" xr:uid="{7DEA2194-6AC7-4B7E-AEAC-3330B2448444}"/>
    <hyperlink ref="H44" r:id="rId81" xr:uid="{88AD4C11-20B1-49E0-83A2-463D79A65254}"/>
    <hyperlink ref="H16" r:id="rId82" xr:uid="{CB8A0ED9-3623-455A-8306-C18EFEB4C8EF}"/>
    <hyperlink ref="E36" r:id="rId83" xr:uid="{8BD6BE18-0AB9-40BC-90F1-64BE195E8790}"/>
    <hyperlink ref="H37" r:id="rId84" xr:uid="{E4466D0F-D671-4838-9500-8D60657CFCA5}"/>
    <hyperlink ref="H48" r:id="rId85" xr:uid="{12E2A4BA-077B-4FE4-87EB-9B72328EAF0B}"/>
    <hyperlink ref="H35" r:id="rId86" xr:uid="{DD52F849-E2CF-4122-9518-B14F783DA673}"/>
    <hyperlink ref="H30" r:id="rId87" xr:uid="{0C56FD0A-5B53-4A6B-B3F7-07C5B04D9A8C}"/>
    <hyperlink ref="H51" r:id="rId88" xr:uid="{039612E7-AC13-4949-A57F-D218267F7753}"/>
    <hyperlink ref="E33" r:id="rId89" xr:uid="{2F5CFDA2-5F03-408B-BD5C-E7ADAD0983F0}"/>
    <hyperlink ref="E6" r:id="rId90" xr:uid="{100BAD63-6552-45A8-9115-009D62FCEEA5}"/>
    <hyperlink ref="H33" r:id="rId91" xr:uid="{9D0322BB-5D74-4FC9-A672-7427DE96AA62}"/>
    <hyperlink ref="H6" r:id="rId92" xr:uid="{82B9109D-2579-430D-96E1-34707D46DB50}"/>
    <hyperlink ref="H5" r:id="rId93" xr:uid="{FE9068FA-8917-4B6E-B634-D58E811D45E4}"/>
    <hyperlink ref="E5" r:id="rId94" xr:uid="{69847F43-1900-424D-A863-72E662BE441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pierre-yves DANET</dc:creator>
  <cp:lastModifiedBy>AIOTI Info</cp:lastModifiedBy>
  <dcterms:created xsi:type="dcterms:W3CDTF">2024-01-09T12:41:10Z</dcterms:created>
  <dcterms:modified xsi:type="dcterms:W3CDTF">2024-03-03T14:23:22Z</dcterms:modified>
</cp:coreProperties>
</file>